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4\掲示板\★原議\保管\14_少年団課\2023年度\ス少第311号_〔２０２４・Ｒ６年度〕第５１回日独スポーツ少年団同時交流_派遣__日本団団員・引率指導者の推薦依頼について\添付資料\"/>
    </mc:Choice>
  </mc:AlternateContent>
  <xr:revisionPtr revIDLastSave="0" documentId="13_ncr:1_{33C80599-2F28-4FAB-BF98-0A1C4020ACF4}" xr6:coauthVersionLast="47" xr6:coauthVersionMax="47" xr10:uidLastSave="{00000000-0000-0000-0000-000000000000}"/>
  <bookViews>
    <workbookView xWindow="-98" yWindow="-98" windowWidth="20715" windowHeight="13276" xr2:uid="{681D319A-A1AF-487E-908E-254DC6356277}"/>
  </bookViews>
  <sheets>
    <sheet name="団員・引率指導者申込情報_入力用" sheetId="1" r:id="rId1"/>
    <sheet name="〔削除禁止〕プルダウンリスト" sheetId="2" r:id="rId2"/>
  </sheets>
  <definedNames>
    <definedName name="_xlnm.Print_Area" localSheetId="0">団員・引率指導者申込情報_入力用!$A$1:$AW$26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15" i="1"/>
  <c r="I7" i="1"/>
  <c r="I8" i="1"/>
  <c r="I9" i="1"/>
  <c r="I10" i="1"/>
  <c r="I11" i="1"/>
  <c r="I12" i="1"/>
  <c r="I13" i="1"/>
  <c r="I14" i="1"/>
  <c r="I6" i="1"/>
</calcChain>
</file>

<file path=xl/sharedStrings.xml><?xml version="1.0" encoding="utf-8"?>
<sst xmlns="http://schemas.openxmlformats.org/spreadsheetml/2006/main" count="288" uniqueCount="230">
  <si>
    <t>＜五十音順＞</t>
  </si>
  <si>
    <t>01 アーチェリー</t>
  </si>
  <si>
    <t>02 合気道</t>
  </si>
  <si>
    <t>03 アイスホッケー</t>
  </si>
  <si>
    <t>04 ウェイトリフティング</t>
  </si>
  <si>
    <t>05 エアロビック</t>
  </si>
  <si>
    <t>06 オリエンテーリング</t>
  </si>
  <si>
    <t>07 カーリング</t>
  </si>
  <si>
    <t>08 カヌー</t>
  </si>
  <si>
    <t>09 空手道</t>
  </si>
  <si>
    <t>10 弓道</t>
  </si>
  <si>
    <t>11 近代五種</t>
  </si>
  <si>
    <t>12 グラウンド・ゴルフ</t>
  </si>
  <si>
    <t>13 クレー射撃</t>
  </si>
  <si>
    <t>14 ゲートボール</t>
  </si>
  <si>
    <t>15 剣道</t>
  </si>
  <si>
    <t>16 鼓笛</t>
  </si>
  <si>
    <t>17 ゴルフ</t>
  </si>
  <si>
    <t>18 サッカー</t>
  </si>
  <si>
    <t>19 山  岳</t>
  </si>
  <si>
    <t>20 自転車</t>
  </si>
  <si>
    <t>21 銃剣道</t>
  </si>
  <si>
    <t>22 柔道</t>
  </si>
  <si>
    <t>23 少林寺拳法</t>
  </si>
  <si>
    <t>24 水泳</t>
  </si>
  <si>
    <t>25 スキー</t>
  </si>
  <si>
    <t>26 スケート</t>
  </si>
  <si>
    <t>27 スポーツチャンバラ</t>
  </si>
  <si>
    <t>28 相撲</t>
  </si>
  <si>
    <t>29 セーリング</t>
  </si>
  <si>
    <t>30 ソフトテニス</t>
  </si>
  <si>
    <t>31 ソフトバレーボール</t>
  </si>
  <si>
    <t>32 ソフトボール</t>
  </si>
  <si>
    <t>33 太鼓</t>
  </si>
  <si>
    <t>34 体操</t>
  </si>
  <si>
    <t>35 卓球</t>
  </si>
  <si>
    <t>36 綱引</t>
  </si>
  <si>
    <t>37 ティーボール</t>
  </si>
  <si>
    <t>38 テニス</t>
  </si>
  <si>
    <t>39 ドッジボール</t>
  </si>
  <si>
    <t>40 トライアスロン</t>
  </si>
  <si>
    <t>41 トランポリン</t>
  </si>
  <si>
    <t>42 なぎなた</t>
  </si>
  <si>
    <t>43 軟式野球</t>
  </si>
  <si>
    <t>44 日本拳法</t>
  </si>
  <si>
    <t>45 バイアスロン</t>
  </si>
  <si>
    <t>46 バウンドテニス</t>
  </si>
  <si>
    <t>47 馬  術</t>
  </si>
  <si>
    <t>48 バスケットボール</t>
  </si>
  <si>
    <t>49 バドミントン</t>
  </si>
  <si>
    <t>50 バトントワリング</t>
  </si>
  <si>
    <t>51 バレーボール</t>
  </si>
  <si>
    <t>52 パワーリフティング</t>
  </si>
  <si>
    <t>53 ハンドボール</t>
  </si>
  <si>
    <t>54 フェンシング</t>
  </si>
  <si>
    <t>55 複合種目</t>
  </si>
  <si>
    <t>56 武術太極拳</t>
  </si>
  <si>
    <t>57 フットベースボール</t>
  </si>
  <si>
    <t>58 ボウリング</t>
  </si>
  <si>
    <t>59 ボート</t>
  </si>
  <si>
    <t>60 ポートボール</t>
  </si>
  <si>
    <t>61 ボクシング</t>
  </si>
  <si>
    <t>62 ホッケー</t>
  </si>
  <si>
    <t>63 ボブスレー・リュージュ</t>
  </si>
  <si>
    <t>64 ミニバレーボール</t>
  </si>
  <si>
    <t>65 野外活動</t>
  </si>
  <si>
    <t>66 野球</t>
  </si>
  <si>
    <t>67 ライフル射撃</t>
  </si>
  <si>
    <t>68 ラグビーフットボール</t>
  </si>
  <si>
    <t>69 リーダー会等</t>
  </si>
  <si>
    <t>70 陸上競技</t>
  </si>
  <si>
    <t>71 レスリング</t>
  </si>
  <si>
    <t>72 ローラースケート</t>
  </si>
  <si>
    <t>73 その他</t>
  </si>
  <si>
    <t>現住所〒
(数字）</t>
    <rPh sb="0" eb="3">
      <t>ゲンジュウショ</t>
    </rPh>
    <rPh sb="6" eb="8">
      <t>スウジ</t>
    </rPh>
    <phoneticPr fontId="1"/>
  </si>
  <si>
    <t>現住所</t>
    <rPh sb="0" eb="3">
      <t>ゲンジュウショ</t>
    </rPh>
    <phoneticPr fontId="2"/>
  </si>
  <si>
    <t>TEL
(携帯）</t>
    <rPh sb="5" eb="7">
      <t>ケイタイ</t>
    </rPh>
    <phoneticPr fontId="1"/>
  </si>
  <si>
    <t>TEL
(自宅）</t>
    <rPh sb="5" eb="7">
      <t>ジタク</t>
    </rPh>
    <phoneticPr fontId="1"/>
  </si>
  <si>
    <t>メールアドレス</t>
    <phoneticPr fontId="1"/>
  </si>
  <si>
    <t>所属スポーツ少年団</t>
    <rPh sb="0" eb="2">
      <t>ショゾク</t>
    </rPh>
    <rPh sb="6" eb="9">
      <t>ショウネンダン</t>
    </rPh>
    <phoneticPr fontId="1"/>
  </si>
  <si>
    <t>団における役割</t>
    <rPh sb="0" eb="1">
      <t>ダン</t>
    </rPh>
    <rPh sb="5" eb="7">
      <t>ヤクワリ</t>
    </rPh>
    <phoneticPr fontId="1"/>
  </si>
  <si>
    <t>緊急連絡先
住所</t>
    <rPh sb="0" eb="2">
      <t>キンキュウ</t>
    </rPh>
    <rPh sb="2" eb="5">
      <t>レンラクサキ</t>
    </rPh>
    <rPh sb="6" eb="8">
      <t>ジュウショ</t>
    </rPh>
    <phoneticPr fontId="2"/>
  </si>
  <si>
    <t>緊急連絡先
氏名</t>
    <rPh sb="0" eb="2">
      <t>キンキュウ</t>
    </rPh>
    <rPh sb="2" eb="5">
      <t>レンラクサキ</t>
    </rPh>
    <rPh sb="6" eb="8">
      <t>シメイ</t>
    </rPh>
    <phoneticPr fontId="1"/>
  </si>
  <si>
    <t>所属都道府県</t>
    <rPh sb="0" eb="2">
      <t>ショゾク</t>
    </rPh>
    <rPh sb="2" eb="6">
      <t>トドウフケン</t>
    </rPh>
    <phoneticPr fontId="1"/>
  </si>
  <si>
    <t>グループ</t>
    <phoneticPr fontId="1"/>
  </si>
  <si>
    <t>団員</t>
    <rPh sb="0" eb="2">
      <t>ダンイン</t>
    </rPh>
    <phoneticPr fontId="1"/>
  </si>
  <si>
    <t>引率指導者</t>
    <rPh sb="0" eb="5">
      <t>インソツシドウシャ</t>
    </rPh>
    <phoneticPr fontId="1"/>
  </si>
  <si>
    <t>01_北海道</t>
    <rPh sb="3" eb="6">
      <t>ホッカイドウ</t>
    </rPh>
    <phoneticPr fontId="1"/>
  </si>
  <si>
    <t>血液型</t>
    <rPh sb="0" eb="3">
      <t>ケツエキガタ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</si>
  <si>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</si>
  <si>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</si>
  <si>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</si>
  <si>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</si>
  <si>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参加区分</t>
    <rPh sb="0" eb="4">
      <t>サンカクブン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</si>
  <si>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</si>
  <si>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</si>
  <si>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</si>
  <si>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 xml:space="preserve">血液型
</t>
    </r>
    <r>
      <rPr>
        <b/>
        <sz val="8"/>
        <color rgb="FF000000"/>
        <rFont val="BIZ UDPゴシック"/>
        <family val="3"/>
        <charset val="128"/>
      </rPr>
      <t>（プルダウン）</t>
    </r>
    <rPh sb="0" eb="3">
      <t>ケツエキガタ</t>
    </rPh>
    <phoneticPr fontId="1"/>
  </si>
  <si>
    <r>
      <t xml:space="preserve">生年月日
</t>
    </r>
    <r>
      <rPr>
        <b/>
        <sz val="8"/>
        <color rgb="FF000000"/>
        <rFont val="BIZ UDPゴシック"/>
        <family val="3"/>
        <charset val="128"/>
      </rPr>
      <t>（yyyy/mm/dd)</t>
    </r>
    <phoneticPr fontId="1"/>
  </si>
  <si>
    <t>少年団登録区分</t>
    <rPh sb="0" eb="3">
      <t>ショウネンダン</t>
    </rPh>
    <rPh sb="3" eb="7">
      <t>トウロククブン</t>
    </rPh>
    <phoneticPr fontId="1"/>
  </si>
  <si>
    <r>
      <t xml:space="preserve">少年団登録区分
</t>
    </r>
    <r>
      <rPr>
        <b/>
        <sz val="8"/>
        <color rgb="FF000000"/>
        <rFont val="BIZ UDPゴシック"/>
        <family val="3"/>
        <charset val="128"/>
      </rPr>
      <t>（プルダウン）</t>
    </r>
    <rPh sb="0" eb="3">
      <t>ショウネンダン</t>
    </rPh>
    <rPh sb="3" eb="7">
      <t>トウロククブン</t>
    </rPh>
    <phoneticPr fontId="1"/>
  </si>
  <si>
    <t>指導者</t>
    <rPh sb="0" eb="3">
      <t>シドウシャ</t>
    </rPh>
    <phoneticPr fontId="1"/>
  </si>
  <si>
    <t>役員</t>
    <rPh sb="0" eb="2">
      <t>ヤクイン</t>
    </rPh>
    <phoneticPr fontId="1"/>
  </si>
  <si>
    <t>スタッフ</t>
    <phoneticPr fontId="1"/>
  </si>
  <si>
    <t>主な活動種目</t>
    <rPh sb="0" eb="1">
      <t>オモ</t>
    </rPh>
    <rPh sb="2" eb="6">
      <t>カツドウシュモク</t>
    </rPh>
    <phoneticPr fontId="1"/>
  </si>
  <si>
    <t>〔引率指導者のみ〕</t>
    <rPh sb="1" eb="6">
      <t>インソツシドウシャ</t>
    </rPh>
    <phoneticPr fontId="1"/>
  </si>
  <si>
    <t>保有JSPO資格</t>
    <rPh sb="0" eb="2">
      <t>ホユウ</t>
    </rPh>
    <rPh sb="6" eb="8">
      <t>シカク</t>
    </rPh>
    <phoneticPr fontId="1"/>
  </si>
  <si>
    <r>
      <t xml:space="preserve">JSPO資格登録番号
</t>
    </r>
    <r>
      <rPr>
        <b/>
        <sz val="8"/>
        <color rgb="FF000000"/>
        <rFont val="BIZ UDPゴシック"/>
        <family val="3"/>
        <charset val="128"/>
      </rPr>
      <t>(数字のみ)</t>
    </r>
    <rPh sb="4" eb="6">
      <t>シカク</t>
    </rPh>
    <rPh sb="6" eb="10">
      <t>トウロクバンゴウ</t>
    </rPh>
    <rPh sb="12" eb="14">
      <t>スウジ</t>
    </rPh>
    <phoneticPr fontId="1"/>
  </si>
  <si>
    <t>緊急連絡先
〒(数字）</t>
    <rPh sb="0" eb="2">
      <t>キンキュウ</t>
    </rPh>
    <rPh sb="2" eb="4">
      <t>レンラク</t>
    </rPh>
    <rPh sb="4" eb="5">
      <t>サキ</t>
    </rPh>
    <rPh sb="8" eb="10">
      <t>スウジ</t>
    </rPh>
    <phoneticPr fontId="1"/>
  </si>
  <si>
    <t>引率指導者のみ</t>
    <rPh sb="0" eb="5">
      <t>インソツシドウシャ</t>
    </rPh>
    <phoneticPr fontId="1"/>
  </si>
  <si>
    <t>勤務先名</t>
    <phoneticPr fontId="1"/>
  </si>
  <si>
    <t>団員のみ</t>
    <rPh sb="0" eb="2">
      <t>ダンイン</t>
    </rPh>
    <phoneticPr fontId="1"/>
  </si>
  <si>
    <t>続柄</t>
    <rPh sb="0" eb="2">
      <t>ゾクガラ</t>
    </rPh>
    <phoneticPr fontId="1"/>
  </si>
  <si>
    <t>メールアドレス①</t>
    <phoneticPr fontId="1"/>
  </si>
  <si>
    <t>メールアドレス②</t>
    <phoneticPr fontId="1"/>
  </si>
  <si>
    <t>氏名</t>
    <rPh sb="0" eb="2">
      <t>シメイ</t>
    </rPh>
    <phoneticPr fontId="1"/>
  </si>
  <si>
    <t>ふりがな</t>
    <phoneticPr fontId="2" type="Hiragana"/>
  </si>
  <si>
    <t>電話番号</t>
    <rPh sb="0" eb="4">
      <t>デンワバンゴウ</t>
    </rPh>
    <phoneticPr fontId="1"/>
  </si>
  <si>
    <t>英語・ドイツ語会話</t>
    <rPh sb="0" eb="2">
      <t>エイゴ</t>
    </rPh>
    <rPh sb="6" eb="7">
      <t>ゴ</t>
    </rPh>
    <rPh sb="7" eb="9">
      <t>カイワ</t>
    </rPh>
    <phoneticPr fontId="2"/>
  </si>
  <si>
    <t>新型コロナワクチン接種済み回数</t>
    <rPh sb="0" eb="2">
      <t>シンガタ</t>
    </rPh>
    <rPh sb="9" eb="11">
      <t>セッシュ</t>
    </rPh>
    <rPh sb="11" eb="12">
      <t>スミ</t>
    </rPh>
    <rPh sb="13" eb="15">
      <t>カイスウ</t>
    </rPh>
    <phoneticPr fontId="2"/>
  </si>
  <si>
    <t>次のワクチン接種予定時期</t>
    <rPh sb="0" eb="1">
      <t>ツギ</t>
    </rPh>
    <rPh sb="6" eb="8">
      <t>セッシュ</t>
    </rPh>
    <rPh sb="8" eb="10">
      <t>ヨテイ</t>
    </rPh>
    <rPh sb="10" eb="12">
      <t>ジキ</t>
    </rPh>
    <phoneticPr fontId="2"/>
  </si>
  <si>
    <t>1．よくできる</t>
  </si>
  <si>
    <t>0回</t>
    <rPh sb="1" eb="2">
      <t>カイ</t>
    </rPh>
    <phoneticPr fontId="2"/>
  </si>
  <si>
    <t>接種予定なし</t>
    <rPh sb="0" eb="4">
      <t>セッシュヨテイ</t>
    </rPh>
    <phoneticPr fontId="2"/>
  </si>
  <si>
    <t>2．できる</t>
  </si>
  <si>
    <t>1回</t>
    <rPh sb="1" eb="2">
      <t>カイ</t>
    </rPh>
    <phoneticPr fontId="2"/>
  </si>
  <si>
    <t>2023年1月</t>
  </si>
  <si>
    <t>3．少しできる</t>
    <rPh sb="2" eb="3">
      <t>スコ</t>
    </rPh>
    <phoneticPr fontId="2"/>
  </si>
  <si>
    <t>2回</t>
    <rPh sb="1" eb="2">
      <t>カイ</t>
    </rPh>
    <phoneticPr fontId="2"/>
  </si>
  <si>
    <t>2023年2月</t>
  </si>
  <si>
    <t>4．できない</t>
  </si>
  <si>
    <t>3回</t>
    <rPh sb="1" eb="2">
      <t>カイ</t>
    </rPh>
    <phoneticPr fontId="2"/>
  </si>
  <si>
    <t>2023年3月</t>
  </si>
  <si>
    <t>4回</t>
    <rPh sb="1" eb="2">
      <t>カイ</t>
    </rPh>
    <phoneticPr fontId="2"/>
  </si>
  <si>
    <t>2023年4月</t>
  </si>
  <si>
    <t>5回</t>
    <rPh sb="1" eb="2">
      <t>カイ</t>
    </rPh>
    <phoneticPr fontId="2"/>
  </si>
  <si>
    <t>2023年5月</t>
  </si>
  <si>
    <t>2023年6月</t>
  </si>
  <si>
    <t>2023年7月</t>
  </si>
  <si>
    <t>海外渡航経験・パスポート有無</t>
    <rPh sb="0" eb="2">
      <t>カイガイ</t>
    </rPh>
    <rPh sb="2" eb="4">
      <t>トコウ</t>
    </rPh>
    <rPh sb="4" eb="6">
      <t>ケイケン</t>
    </rPh>
    <rPh sb="12" eb="14">
      <t>ウム</t>
    </rPh>
    <phoneticPr fontId="1"/>
  </si>
  <si>
    <t>あり</t>
    <phoneticPr fontId="1"/>
  </si>
  <si>
    <t>なし</t>
    <phoneticPr fontId="1"/>
  </si>
  <si>
    <t>スポーツ
特技・趣味①</t>
    <rPh sb="5" eb="7">
      <t>トクギ</t>
    </rPh>
    <rPh sb="8" eb="10">
      <t>シュミ</t>
    </rPh>
    <phoneticPr fontId="1"/>
  </si>
  <si>
    <t>スポーツ
特技・趣味②</t>
    <rPh sb="5" eb="7">
      <t>トクギ</t>
    </rPh>
    <rPh sb="8" eb="10">
      <t>シュミ</t>
    </rPh>
    <phoneticPr fontId="1"/>
  </si>
  <si>
    <t>スポーツ
特技・趣味③</t>
    <rPh sb="5" eb="7">
      <t>トクギ</t>
    </rPh>
    <rPh sb="8" eb="10">
      <t>シュミ</t>
    </rPh>
    <phoneticPr fontId="1"/>
  </si>
  <si>
    <t>主な渡航先</t>
    <rPh sb="0" eb="1">
      <t>オモ</t>
    </rPh>
    <rPh sb="2" eb="5">
      <t>トコウサキ</t>
    </rPh>
    <phoneticPr fontId="1"/>
  </si>
  <si>
    <t>市区町村スポ少
役職</t>
    <rPh sb="0" eb="4">
      <t>シクチョウソン</t>
    </rPh>
    <rPh sb="6" eb="7">
      <t>ショウ</t>
    </rPh>
    <rPh sb="8" eb="10">
      <t>ヤクショク</t>
    </rPh>
    <phoneticPr fontId="1"/>
  </si>
  <si>
    <t>都道府県スポ少
役職</t>
    <rPh sb="0" eb="4">
      <t>トドウフケン</t>
    </rPh>
    <rPh sb="6" eb="7">
      <t>ショウ</t>
    </rPh>
    <rPh sb="8" eb="10">
      <t>ヤクショク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</si>
  <si>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</si>
  <si>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9"/>
  </si>
  <si>
    <t>派遣依頼状 希望有無</t>
    <rPh sb="0" eb="5">
      <t>ハケンイライジョウ</t>
    </rPh>
    <rPh sb="6" eb="8">
      <t>キボウ</t>
    </rPh>
    <rPh sb="8" eb="10">
      <t>ウム</t>
    </rPh>
    <phoneticPr fontId="1"/>
  </si>
  <si>
    <t>派遣依頼状 宛名</t>
    <rPh sb="0" eb="2">
      <t>ハケン</t>
    </rPh>
    <rPh sb="2" eb="4">
      <t>イライ</t>
    </rPh>
    <rPh sb="4" eb="5">
      <t>ジョウ</t>
    </rPh>
    <rPh sb="6" eb="8">
      <t>アテナ</t>
    </rPh>
    <phoneticPr fontId="1"/>
  </si>
  <si>
    <t>＜団員＞</t>
    <rPh sb="1" eb="3">
      <t>ダンイン</t>
    </rPh>
    <phoneticPr fontId="1"/>
  </si>
  <si>
    <t>＜引率指導者＞</t>
    <rPh sb="1" eb="6">
      <t>インソツシドウシャ</t>
    </rPh>
    <phoneticPr fontId="1"/>
  </si>
  <si>
    <t>Excel「参加申込書」（「申込情報」のシート）のデータをコピー＆「値」貼り付けしていただくとスムーズです</t>
    <rPh sb="10" eb="11">
      <t>ショ</t>
    </rPh>
    <rPh sb="36" eb="37">
      <t>ハ</t>
    </rPh>
    <rPh sb="38" eb="39">
      <t>ツ</t>
    </rPh>
    <phoneticPr fontId="1"/>
  </si>
  <si>
    <t>〔団員のみ〕</t>
    <rPh sb="1" eb="3">
      <t>ダンイン</t>
    </rPh>
    <phoneticPr fontId="9"/>
  </si>
  <si>
    <t>申込区分</t>
    <rPh sb="0" eb="4">
      <t>モウシコミクブン</t>
    </rPh>
    <phoneticPr fontId="9"/>
  </si>
  <si>
    <t>緊急連絡先
氏名ふりがな</t>
    <rPh sb="0" eb="2">
      <t>キンキュウ</t>
    </rPh>
    <rPh sb="2" eb="5">
      <t>レンラクサキ</t>
    </rPh>
    <rPh sb="6" eb="8">
      <t>シメイ</t>
    </rPh>
    <phoneticPr fontId="1"/>
  </si>
  <si>
    <t>本交流の
参加経験有無</t>
    <rPh sb="0" eb="3">
      <t>ホンコウリュウ</t>
    </rPh>
    <rPh sb="5" eb="9">
      <t>サンカケイケン</t>
    </rPh>
    <rPh sb="9" eb="11">
      <t>ウム</t>
    </rPh>
    <phoneticPr fontId="1"/>
  </si>
  <si>
    <t>日独同時交流参加経験有無</t>
    <rPh sb="0" eb="6">
      <t>ニチドクドウジコウリュウ</t>
    </rPh>
    <rPh sb="6" eb="8">
      <t>サンカ</t>
    </rPh>
    <rPh sb="8" eb="10">
      <t>ケイケン</t>
    </rPh>
    <rPh sb="10" eb="12">
      <t>ウム</t>
    </rPh>
    <phoneticPr fontId="9"/>
  </si>
  <si>
    <t>参加経験あり（右欄に2つまで入力）</t>
    <rPh sb="0" eb="4">
      <t>サンカケイケン</t>
    </rPh>
    <rPh sb="7" eb="9">
      <t>ミギラン</t>
    </rPh>
    <rPh sb="14" eb="16">
      <t>ニュウリョク</t>
    </rPh>
    <phoneticPr fontId="9"/>
  </si>
  <si>
    <t>参加経験なし</t>
    <rPh sb="0" eb="4">
      <t>サンカケイケン</t>
    </rPh>
    <phoneticPr fontId="9"/>
  </si>
  <si>
    <r>
      <t xml:space="preserve">性別
</t>
    </r>
    <r>
      <rPr>
        <b/>
        <sz val="8"/>
        <color rgb="FF000000"/>
        <rFont val="BIZ UDPゴシック"/>
        <family val="3"/>
        <charset val="128"/>
      </rPr>
      <t>（プルダウン）</t>
    </r>
    <rPh sb="0" eb="2">
      <t>セイベツ</t>
    </rPh>
    <phoneticPr fontId="1"/>
  </si>
  <si>
    <r>
      <t xml:space="preserve">英語会話
</t>
    </r>
    <r>
      <rPr>
        <b/>
        <sz val="8"/>
        <color rgb="FF000000"/>
        <rFont val="BIZ UDPゴシック"/>
        <family val="3"/>
        <charset val="128"/>
      </rPr>
      <t>（プルダウン）</t>
    </r>
    <rPh sb="0" eb="2">
      <t>エイゴ</t>
    </rPh>
    <rPh sb="2" eb="4">
      <t>カイワ</t>
    </rPh>
    <phoneticPr fontId="1"/>
  </si>
  <si>
    <r>
      <t xml:space="preserve">ドイツ語会話
</t>
    </r>
    <r>
      <rPr>
        <b/>
        <sz val="8"/>
        <color rgb="FF000000"/>
        <rFont val="BIZ UDPゴシック"/>
        <family val="3"/>
        <charset val="128"/>
      </rPr>
      <t>（プルダウン）</t>
    </r>
    <rPh sb="3" eb="4">
      <t>ゴ</t>
    </rPh>
    <rPh sb="4" eb="6">
      <t>カイワ</t>
    </rPh>
    <phoneticPr fontId="1"/>
  </si>
  <si>
    <r>
      <t xml:space="preserve">海外渡航経験
</t>
    </r>
    <r>
      <rPr>
        <b/>
        <sz val="8"/>
        <color rgb="FF000000"/>
        <rFont val="BIZ UDPゴシック"/>
        <family val="3"/>
        <charset val="128"/>
      </rPr>
      <t>（プルダウン）</t>
    </r>
    <rPh sb="0" eb="6">
      <t>カイガイトコウケイケン</t>
    </rPh>
    <phoneticPr fontId="1"/>
  </si>
  <si>
    <r>
      <t xml:space="preserve">主な活動種目
</t>
    </r>
    <r>
      <rPr>
        <b/>
        <sz val="8"/>
        <color rgb="FF000000"/>
        <rFont val="BIZ UDPゴシック"/>
        <family val="3"/>
        <charset val="128"/>
      </rPr>
      <t>（プルダウン）</t>
    </r>
    <rPh sb="0" eb="1">
      <t>オモ</t>
    </rPh>
    <rPh sb="2" eb="6">
      <t>カツドウシュモク</t>
    </rPh>
    <phoneticPr fontId="1"/>
  </si>
  <si>
    <t>02_東北Ⅰ</t>
    <rPh sb="3" eb="5">
      <t>トウホク</t>
    </rPh>
    <phoneticPr fontId="1"/>
  </si>
  <si>
    <t>03_東北Ⅱ</t>
    <rPh sb="3" eb="5">
      <t>トウホク</t>
    </rPh>
    <phoneticPr fontId="1"/>
  </si>
  <si>
    <t>04_関東Ⅰ</t>
    <rPh sb="3" eb="5">
      <t>カントウ</t>
    </rPh>
    <phoneticPr fontId="1"/>
  </si>
  <si>
    <t>05_関東Ⅱ</t>
    <phoneticPr fontId="1"/>
  </si>
  <si>
    <t>06_北信越</t>
    <rPh sb="3" eb="6">
      <t>ホクシンエツ</t>
    </rPh>
    <phoneticPr fontId="1"/>
  </si>
  <si>
    <t>07_東海</t>
    <rPh sb="3" eb="5">
      <t>トウカイ</t>
    </rPh>
    <phoneticPr fontId="1"/>
  </si>
  <si>
    <t>08_近畿</t>
    <rPh sb="3" eb="5">
      <t>キンキ</t>
    </rPh>
    <phoneticPr fontId="1"/>
  </si>
  <si>
    <t>09_中国</t>
    <rPh sb="3" eb="5">
      <t>チュウゴク</t>
    </rPh>
    <phoneticPr fontId="1"/>
  </si>
  <si>
    <t>10_四国</t>
    <rPh sb="3" eb="5">
      <t>シコク</t>
    </rPh>
    <phoneticPr fontId="1"/>
  </si>
  <si>
    <t>11_九州</t>
    <rPh sb="3" eb="5">
      <t>キュウシュウ</t>
    </rPh>
    <phoneticPr fontId="1"/>
  </si>
  <si>
    <t>02_青森県</t>
  </si>
  <si>
    <t>03_岩手県</t>
  </si>
  <si>
    <t>04_宮城県</t>
  </si>
  <si>
    <t>05_秋田県</t>
  </si>
  <si>
    <t>06_山形県</t>
  </si>
  <si>
    <t>07_福島県</t>
  </si>
  <si>
    <t>08_茨城県</t>
  </si>
  <si>
    <t>09_栃木県</t>
  </si>
  <si>
    <t>10_群馬県</t>
  </si>
  <si>
    <t>11_埼玉県</t>
  </si>
  <si>
    <t>12_千葉県</t>
  </si>
  <si>
    <t>13_東京都</t>
  </si>
  <si>
    <t>14_神奈川県</t>
  </si>
  <si>
    <t>15_山梨県</t>
  </si>
  <si>
    <t>16_長野県</t>
  </si>
  <si>
    <t>17_新潟県</t>
  </si>
  <si>
    <t>18_富山県</t>
  </si>
  <si>
    <t>19_石川県</t>
  </si>
  <si>
    <t>20_福井県</t>
  </si>
  <si>
    <t>21_静岡県</t>
  </si>
  <si>
    <t>22_愛知県</t>
  </si>
  <si>
    <t>23_三重県</t>
  </si>
  <si>
    <t>24_岐阜県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</si>
  <si>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</si>
  <si>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</si>
  <si>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</si>
  <si>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</si>
  <si>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</si>
  <si>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</si>
  <si>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</si>
  <si>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</si>
  <si>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</si>
  <si>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</si>
  <si>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</si>
  <si>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36_香川県</t>
  </si>
  <si>
    <t>37_徳島県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</si>
  <si>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</si>
  <si>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</si>
  <si>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</si>
  <si>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</si>
  <si>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</si>
  <si>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</si>
  <si>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</si>
  <si>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</si>
  <si>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</si>
  <si>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</si>
  <si>
    <t>パスポート
有効期限</t>
    <rPh sb="6" eb="10">
      <t>ユウコウキゲン</t>
    </rPh>
    <phoneticPr fontId="1"/>
  </si>
  <si>
    <r>
      <t xml:space="preserve">年齢
</t>
    </r>
    <r>
      <rPr>
        <b/>
        <sz val="8"/>
        <color rgb="FF000000"/>
        <rFont val="BIZ UDPゴシック"/>
        <family val="3"/>
        <charset val="128"/>
      </rPr>
      <t>〔2024/4/1時点〕</t>
    </r>
    <rPh sb="0" eb="2">
      <t>ネンレイ</t>
    </rPh>
    <rPh sb="12" eb="14">
      <t>ジテン</t>
    </rPh>
    <phoneticPr fontId="2"/>
  </si>
  <si>
    <t>所属都道府県
（プルダウン）</t>
    <rPh sb="0" eb="2">
      <t>ショゾク</t>
    </rPh>
    <phoneticPr fontId="1"/>
  </si>
  <si>
    <t>パスポート有無
（プルダウン）</t>
    <rPh sb="5" eb="7">
      <t>ウム</t>
    </rPh>
    <phoneticPr fontId="1"/>
  </si>
  <si>
    <t>少年団認定資格番号</t>
    <rPh sb="0" eb="3">
      <t>ショウネンダン</t>
    </rPh>
    <rPh sb="3" eb="7">
      <t>ニンテイシカク</t>
    </rPh>
    <rPh sb="7" eb="9">
      <t>バンゴウ</t>
    </rPh>
    <phoneticPr fontId="1"/>
  </si>
  <si>
    <t>パスポート有無
（プルダウン）</t>
    <phoneticPr fontId="1"/>
  </si>
  <si>
    <r>
      <t xml:space="preserve">氏名
</t>
    </r>
    <r>
      <rPr>
        <b/>
        <sz val="9"/>
        <color rgb="FF000000"/>
        <rFont val="BIZ UDPゴシック"/>
        <family val="3"/>
        <charset val="128"/>
      </rPr>
      <t>（パスポート記載の英語表記）</t>
    </r>
    <rPh sb="0" eb="2">
      <t>シメイ</t>
    </rPh>
    <rPh sb="9" eb="11">
      <t>キサイ</t>
    </rPh>
    <rPh sb="12" eb="16">
      <t>エイゴヒョウキ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</si>
</sst>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rgb="FF000000"/>
      <name val="BIZ UDPゴシック"/>
      <family val="3"/>
      <charset val="128"/>
    </font>
    <font>
      <b/>
      <sz val="8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1"/>
      <color rgb="FF0000FF"/>
      <name val="BIZ UDPゴシック"/>
      <family val="3"/>
      <charset val="128"/>
    </font>
    <font>
      <sz val="6"/>
      <name val="ＭＳ Ｐ明朝"/>
      <family val="1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BIZ UDPゴシック"/>
      <family val="3"/>
      <charset val="128"/>
    </font>
    <font>
      <b/>
      <sz val="9"/>
      <color rgb="FF00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F6E-5BD5-4BAF-B8AE-CBCA59F98AC0}">
  <sheetPr>
    <pageSetUpPr fitToPage="1"/>
  </sheetPr>
  <dimension ref="A1:AV22"/>
  <sheetViews>
    <sheetView tabSelected="1" view="pageBreakPreview" zoomScale="40" zoomScaleNormal="55" zoomScaleSheetLayoutView="40" workbookViewId="0">
      <selection activeCell="A6" sqref="A6"/>
    </sheetView>
  </sheetViews>
  <sheetFormatPr defaultColWidth="8.875" defaultRowHeight="12.4" x14ac:dyDescent="0.7"/>
  <cols>
    <col min="1" max="1" width="19.9375" style="3" customWidth="1"/>
    <col min="2" max="2" width="19.125" style="3" customWidth="1"/>
    <col min="3" max="4" width="21.3125" style="3" customWidth="1"/>
    <col min="5" max="6" width="12.25" style="3" bestFit="1" customWidth="1"/>
    <col min="7" max="7" width="14.25" style="3" customWidth="1"/>
    <col min="8" max="8" width="16.5625" style="3" bestFit="1" customWidth="1"/>
    <col min="9" max="9" width="16" style="3" customWidth="1"/>
    <col min="10" max="10" width="16.375" style="3" customWidth="1"/>
    <col min="11" max="12" width="17.25" style="3" customWidth="1"/>
    <col min="13" max="13" width="26.8125" style="3" customWidth="1"/>
    <col min="14" max="14" width="24.0625" style="3" customWidth="1"/>
    <col min="15" max="18" width="20.25" style="3" customWidth="1"/>
    <col min="19" max="25" width="14" style="4" customWidth="1"/>
    <col min="26" max="28" width="16.625" style="4" customWidth="1"/>
    <col min="29" max="29" width="22.4375" style="3" customWidth="1"/>
    <col min="30" max="30" width="27.1875" style="3" customWidth="1"/>
    <col min="31" max="31" width="20.6875" style="4" customWidth="1"/>
    <col min="32" max="32" width="23" style="3" customWidth="1"/>
    <col min="33" max="33" width="39.1875" style="3" customWidth="1"/>
    <col min="34" max="34" width="26.625" style="3" customWidth="1"/>
    <col min="35" max="35" width="14.3125" style="3" customWidth="1"/>
    <col min="36" max="36" width="19.8125" style="3" customWidth="1"/>
    <col min="37" max="37" width="12.375" style="3" customWidth="1"/>
    <col min="38" max="38" width="30.875" style="3" customWidth="1"/>
    <col min="39" max="41" width="18.8125" style="3" customWidth="1"/>
    <col min="42" max="42" width="31.6875" style="3" customWidth="1"/>
    <col min="43" max="43" width="8.875" style="3"/>
    <col min="44" max="44" width="23.875" style="3" customWidth="1"/>
    <col min="45" max="45" width="33.5625" style="3" customWidth="1"/>
    <col min="46" max="46" width="35.9375" style="3" customWidth="1"/>
    <col min="47" max="48" width="20.875" style="3" customWidth="1"/>
    <col min="49" max="49" width="2.9375" style="3" customWidth="1"/>
    <col min="50" max="16384" width="8.875" style="3"/>
  </cols>
  <sheetData>
    <row r="1" spans="1:48" x14ac:dyDescent="0.7">
      <c r="A1" s="40" t="s">
        <v>152</v>
      </c>
      <c r="B1" s="40"/>
    </row>
    <row r="2" spans="1:48" ht="17.649999999999999" customHeight="1" x14ac:dyDescent="0.7">
      <c r="A2" s="40"/>
      <c r="B2" s="40"/>
    </row>
    <row r="3" spans="1:48" ht="18.399999999999999" x14ac:dyDescent="0.7">
      <c r="A3" s="17" t="s">
        <v>154</v>
      </c>
    </row>
    <row r="4" spans="1:48" ht="17.649999999999999" customHeight="1" x14ac:dyDescent="0.7">
      <c r="A4" s="24" t="s">
        <v>225</v>
      </c>
      <c r="B4" s="27" t="s">
        <v>115</v>
      </c>
      <c r="C4" s="24" t="s">
        <v>116</v>
      </c>
      <c r="D4" s="24" t="s">
        <v>229</v>
      </c>
      <c r="E4" s="24" t="s">
        <v>162</v>
      </c>
      <c r="F4" s="24" t="s">
        <v>97</v>
      </c>
      <c r="G4" s="24" t="s">
        <v>100</v>
      </c>
      <c r="H4" s="24" t="s">
        <v>98</v>
      </c>
      <c r="I4" s="24" t="s">
        <v>224</v>
      </c>
      <c r="J4" s="29" t="s">
        <v>105</v>
      </c>
      <c r="K4" s="30"/>
      <c r="L4" s="31"/>
      <c r="M4" s="24" t="s">
        <v>79</v>
      </c>
      <c r="N4" s="24" t="s">
        <v>166</v>
      </c>
      <c r="O4" s="24" t="s">
        <v>80</v>
      </c>
      <c r="P4" s="18" t="s">
        <v>155</v>
      </c>
      <c r="Q4" s="35" t="s">
        <v>105</v>
      </c>
      <c r="R4" s="36"/>
      <c r="S4" s="24" t="s">
        <v>142</v>
      </c>
      <c r="T4" s="24" t="s">
        <v>143</v>
      </c>
      <c r="U4" s="24" t="s">
        <v>144</v>
      </c>
      <c r="V4" s="24" t="s">
        <v>163</v>
      </c>
      <c r="W4" s="24" t="s">
        <v>164</v>
      </c>
      <c r="X4" s="24" t="s">
        <v>165</v>
      </c>
      <c r="Y4" s="24" t="s">
        <v>145</v>
      </c>
      <c r="Z4" s="24" t="s">
        <v>226</v>
      </c>
      <c r="AA4" s="24" t="s">
        <v>223</v>
      </c>
      <c r="AB4" s="24" t="s">
        <v>158</v>
      </c>
      <c r="AC4" s="24" t="s">
        <v>74</v>
      </c>
      <c r="AD4" s="23" t="s">
        <v>75</v>
      </c>
      <c r="AE4" s="23" t="s">
        <v>76</v>
      </c>
      <c r="AF4" s="23" t="s">
        <v>77</v>
      </c>
      <c r="AG4" s="26" t="s">
        <v>113</v>
      </c>
      <c r="AH4" s="26" t="s">
        <v>114</v>
      </c>
      <c r="AI4" s="23" t="s">
        <v>108</v>
      </c>
      <c r="AJ4" s="23" t="s">
        <v>81</v>
      </c>
      <c r="AK4" s="23" t="s">
        <v>117</v>
      </c>
      <c r="AL4" s="26" t="s">
        <v>78</v>
      </c>
      <c r="AM4" s="23" t="s">
        <v>82</v>
      </c>
      <c r="AN4" s="23" t="s">
        <v>157</v>
      </c>
      <c r="AO4" s="23" t="s">
        <v>112</v>
      </c>
      <c r="AP4" s="37" t="s">
        <v>111</v>
      </c>
      <c r="AQ4" s="38"/>
      <c r="AR4" s="38"/>
      <c r="AS4" s="38"/>
      <c r="AT4" s="32" t="s">
        <v>109</v>
      </c>
      <c r="AU4" s="33"/>
      <c r="AV4" s="34"/>
    </row>
    <row r="5" spans="1:48" s="2" customFormat="1" ht="24.75" x14ac:dyDescent="0.2">
      <c r="A5" s="25"/>
      <c r="B5" s="28"/>
      <c r="C5" s="25"/>
      <c r="D5" s="25"/>
      <c r="E5" s="25"/>
      <c r="F5" s="25"/>
      <c r="G5" s="25"/>
      <c r="H5" s="25"/>
      <c r="I5" s="25"/>
      <c r="J5" s="5" t="s">
        <v>106</v>
      </c>
      <c r="K5" s="5" t="s">
        <v>107</v>
      </c>
      <c r="L5" s="22" t="s">
        <v>227</v>
      </c>
      <c r="M5" s="25"/>
      <c r="N5" s="25"/>
      <c r="O5" s="25"/>
      <c r="P5" s="18" t="s">
        <v>156</v>
      </c>
      <c r="Q5" s="5" t="s">
        <v>146</v>
      </c>
      <c r="R5" s="5" t="s">
        <v>147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3"/>
      <c r="AE5" s="23"/>
      <c r="AF5" s="23"/>
      <c r="AG5" s="26"/>
      <c r="AH5" s="26"/>
      <c r="AI5" s="23"/>
      <c r="AJ5" s="23"/>
      <c r="AK5" s="23"/>
      <c r="AL5" s="26"/>
      <c r="AM5" s="23"/>
      <c r="AN5" s="23"/>
      <c r="AO5" s="23"/>
      <c r="AP5" s="8" t="s">
        <v>148</v>
      </c>
      <c r="AQ5" s="7" t="s">
        <v>149</v>
      </c>
      <c r="AR5" s="7" t="s">
        <v>150</v>
      </c>
      <c r="AS5" s="8" t="s">
        <v>151</v>
      </c>
      <c r="AT5" s="5" t="s">
        <v>110</v>
      </c>
      <c r="AU5" s="13" t="s">
        <v>150</v>
      </c>
      <c r="AV5" s="5" t="s">
        <v>151</v>
      </c>
    </row>
    <row r="6" spans="1:48" ht="61.15" customHeight="1" x14ac:dyDescent="0.7">
      <c r="A6" s="9"/>
      <c r="B6" s="9"/>
      <c r="C6" s="9"/>
      <c r="D6" s="9"/>
      <c r="E6" s="9"/>
      <c r="F6" s="9"/>
      <c r="G6" s="9"/>
      <c r="H6" s="11"/>
      <c r="I6" s="9" t="str">
        <f>IF(H6="","",DATEDIF(H6,"2023/04/01","Y"))</f>
        <v/>
      </c>
      <c r="J6" s="14"/>
      <c r="K6" s="15"/>
      <c r="L6" s="15"/>
      <c r="M6" s="9"/>
      <c r="N6" s="9"/>
      <c r="O6" s="9"/>
      <c r="P6" s="9"/>
      <c r="Q6" s="14"/>
      <c r="R6" s="14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  <c r="AE6" s="9"/>
      <c r="AF6" s="9"/>
      <c r="AG6" s="10"/>
      <c r="AH6" s="10"/>
      <c r="AI6" s="10"/>
      <c r="AJ6" s="9"/>
      <c r="AK6" s="9"/>
      <c r="AL6" s="10"/>
      <c r="AM6" s="9"/>
      <c r="AN6" s="9"/>
      <c r="AO6" s="9"/>
      <c r="AP6" s="9"/>
      <c r="AQ6" s="9"/>
      <c r="AR6" s="9"/>
      <c r="AS6" s="9"/>
      <c r="AT6" s="16"/>
      <c r="AU6" s="16"/>
      <c r="AV6" s="16"/>
    </row>
    <row r="7" spans="1:48" ht="61.15" customHeight="1" x14ac:dyDescent="0.7">
      <c r="A7" s="9"/>
      <c r="B7" s="9"/>
      <c r="C7" s="9"/>
      <c r="D7" s="9"/>
      <c r="E7" s="9"/>
      <c r="F7" s="9"/>
      <c r="G7" s="9"/>
      <c r="H7" s="11"/>
      <c r="I7" s="9" t="str">
        <f t="shared" ref="I7:I14" si="0">IF(H7="","",DATEDIF(H7,"2023/04/01","Y"))</f>
        <v/>
      </c>
      <c r="J7" s="14"/>
      <c r="K7" s="15"/>
      <c r="L7" s="15"/>
      <c r="M7" s="9"/>
      <c r="N7" s="9"/>
      <c r="O7" s="9"/>
      <c r="P7" s="9"/>
      <c r="Q7" s="14"/>
      <c r="R7" s="14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9"/>
      <c r="AF7" s="9"/>
      <c r="AG7" s="10"/>
      <c r="AH7" s="10"/>
      <c r="AI7" s="10"/>
      <c r="AJ7" s="9"/>
      <c r="AK7" s="9"/>
      <c r="AL7" s="10"/>
      <c r="AM7" s="9"/>
      <c r="AN7" s="9"/>
      <c r="AO7" s="9"/>
      <c r="AP7" s="9"/>
      <c r="AQ7" s="9"/>
      <c r="AR7" s="9"/>
      <c r="AS7" s="9"/>
      <c r="AT7" s="16"/>
      <c r="AU7" s="16"/>
      <c r="AV7" s="16"/>
    </row>
    <row r="8" spans="1:48" ht="61.15" customHeight="1" x14ac:dyDescent="0.7">
      <c r="A8" s="9"/>
      <c r="B8" s="9"/>
      <c r="C8" s="9"/>
      <c r="D8" s="9"/>
      <c r="E8" s="9"/>
      <c r="F8" s="9"/>
      <c r="G8" s="9"/>
      <c r="H8" s="11"/>
      <c r="I8" s="9" t="str">
        <f t="shared" si="0"/>
        <v/>
      </c>
      <c r="J8" s="14"/>
      <c r="K8" s="15"/>
      <c r="L8" s="15"/>
      <c r="M8" s="9"/>
      <c r="N8" s="9"/>
      <c r="O8" s="9"/>
      <c r="P8" s="9"/>
      <c r="Q8" s="14"/>
      <c r="R8" s="1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9"/>
      <c r="AF8" s="9"/>
      <c r="AG8" s="10"/>
      <c r="AH8" s="10"/>
      <c r="AI8" s="10"/>
      <c r="AJ8" s="9"/>
      <c r="AK8" s="9"/>
      <c r="AL8" s="10"/>
      <c r="AM8" s="9"/>
      <c r="AN8" s="9"/>
      <c r="AO8" s="9"/>
      <c r="AP8" s="9"/>
      <c r="AQ8" s="9"/>
      <c r="AR8" s="9"/>
      <c r="AS8" s="9"/>
      <c r="AT8" s="16"/>
      <c r="AU8" s="16"/>
      <c r="AV8" s="16"/>
    </row>
    <row r="9" spans="1:48" ht="61.15" customHeight="1" x14ac:dyDescent="0.7">
      <c r="A9" s="9"/>
      <c r="B9" s="9"/>
      <c r="C9" s="9"/>
      <c r="D9" s="9"/>
      <c r="E9" s="9"/>
      <c r="F9" s="9"/>
      <c r="G9" s="9"/>
      <c r="H9" s="11"/>
      <c r="I9" s="9" t="str">
        <f t="shared" si="0"/>
        <v/>
      </c>
      <c r="J9" s="14"/>
      <c r="K9" s="15"/>
      <c r="L9" s="15"/>
      <c r="M9" s="9"/>
      <c r="N9" s="9"/>
      <c r="O9" s="9"/>
      <c r="P9" s="9"/>
      <c r="Q9" s="14"/>
      <c r="R9" s="14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9"/>
      <c r="AF9" s="9"/>
      <c r="AG9" s="10"/>
      <c r="AH9" s="10"/>
      <c r="AI9" s="10"/>
      <c r="AJ9" s="9"/>
      <c r="AK9" s="9"/>
      <c r="AL9" s="10"/>
      <c r="AM9" s="9"/>
      <c r="AN9" s="9"/>
      <c r="AO9" s="9"/>
      <c r="AP9" s="9"/>
      <c r="AQ9" s="9"/>
      <c r="AR9" s="9"/>
      <c r="AS9" s="9"/>
      <c r="AT9" s="16"/>
      <c r="AU9" s="16"/>
      <c r="AV9" s="16"/>
    </row>
    <row r="10" spans="1:48" ht="61.15" customHeight="1" x14ac:dyDescent="0.7">
      <c r="A10" s="9"/>
      <c r="B10" s="9"/>
      <c r="C10" s="9"/>
      <c r="D10" s="9"/>
      <c r="E10" s="9"/>
      <c r="F10" s="9"/>
      <c r="G10" s="9"/>
      <c r="H10" s="11"/>
      <c r="I10" s="9" t="str">
        <f t="shared" si="0"/>
        <v/>
      </c>
      <c r="J10" s="14"/>
      <c r="K10" s="15"/>
      <c r="L10" s="15"/>
      <c r="M10" s="9"/>
      <c r="N10" s="9"/>
      <c r="O10" s="9"/>
      <c r="P10" s="9"/>
      <c r="Q10" s="14"/>
      <c r="R10" s="1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/>
      <c r="AE10" s="9"/>
      <c r="AF10" s="9"/>
      <c r="AG10" s="10"/>
      <c r="AH10" s="10"/>
      <c r="AI10" s="10"/>
      <c r="AJ10" s="9"/>
      <c r="AK10" s="9"/>
      <c r="AL10" s="10"/>
      <c r="AM10" s="9"/>
      <c r="AN10" s="9"/>
      <c r="AO10" s="9"/>
      <c r="AP10" s="9"/>
      <c r="AQ10" s="9"/>
      <c r="AR10" s="9"/>
      <c r="AS10" s="9"/>
      <c r="AT10" s="16"/>
      <c r="AU10" s="16"/>
      <c r="AV10" s="16"/>
    </row>
    <row r="11" spans="1:48" ht="61.15" customHeight="1" x14ac:dyDescent="0.7">
      <c r="A11" s="9"/>
      <c r="B11" s="9"/>
      <c r="C11" s="9"/>
      <c r="D11" s="9"/>
      <c r="E11" s="9"/>
      <c r="F11" s="9"/>
      <c r="G11" s="9"/>
      <c r="H11" s="11"/>
      <c r="I11" s="9" t="str">
        <f t="shared" si="0"/>
        <v/>
      </c>
      <c r="J11" s="14"/>
      <c r="K11" s="15"/>
      <c r="L11" s="15"/>
      <c r="M11" s="9"/>
      <c r="N11" s="9"/>
      <c r="O11" s="9"/>
      <c r="P11" s="9"/>
      <c r="Q11" s="14"/>
      <c r="R11" s="1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  <c r="AE11" s="9"/>
      <c r="AF11" s="9"/>
      <c r="AG11" s="10"/>
      <c r="AH11" s="10"/>
      <c r="AI11" s="10"/>
      <c r="AJ11" s="9"/>
      <c r="AK11" s="9"/>
      <c r="AL11" s="10"/>
      <c r="AM11" s="9"/>
      <c r="AN11" s="9"/>
      <c r="AO11" s="9"/>
      <c r="AP11" s="9"/>
      <c r="AQ11" s="9"/>
      <c r="AR11" s="9"/>
      <c r="AS11" s="9"/>
      <c r="AT11" s="16"/>
      <c r="AU11" s="16"/>
      <c r="AV11" s="16"/>
    </row>
    <row r="12" spans="1:48" ht="61.15" customHeight="1" x14ac:dyDescent="0.7">
      <c r="A12" s="9"/>
      <c r="B12" s="9"/>
      <c r="C12" s="9"/>
      <c r="D12" s="9"/>
      <c r="E12" s="9"/>
      <c r="F12" s="9"/>
      <c r="G12" s="9"/>
      <c r="H12" s="11"/>
      <c r="I12" s="9" t="str">
        <f t="shared" si="0"/>
        <v/>
      </c>
      <c r="J12" s="14"/>
      <c r="K12" s="15"/>
      <c r="L12" s="15"/>
      <c r="M12" s="9"/>
      <c r="N12" s="9"/>
      <c r="O12" s="9"/>
      <c r="P12" s="9"/>
      <c r="Q12" s="14"/>
      <c r="R12" s="14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9"/>
      <c r="AF12" s="9"/>
      <c r="AG12" s="10"/>
      <c r="AH12" s="10"/>
      <c r="AI12" s="10"/>
      <c r="AJ12" s="9"/>
      <c r="AK12" s="9"/>
      <c r="AL12" s="10"/>
      <c r="AM12" s="9"/>
      <c r="AN12" s="9"/>
      <c r="AO12" s="9"/>
      <c r="AP12" s="9"/>
      <c r="AQ12" s="9"/>
      <c r="AR12" s="9"/>
      <c r="AS12" s="9"/>
      <c r="AT12" s="16"/>
      <c r="AU12" s="16"/>
      <c r="AV12" s="16"/>
    </row>
    <row r="13" spans="1:48" ht="61.15" customHeight="1" x14ac:dyDescent="0.7">
      <c r="A13" s="9"/>
      <c r="B13" s="9"/>
      <c r="C13" s="9"/>
      <c r="D13" s="9"/>
      <c r="E13" s="9"/>
      <c r="F13" s="9"/>
      <c r="G13" s="9"/>
      <c r="H13" s="11"/>
      <c r="I13" s="9" t="str">
        <f t="shared" si="0"/>
        <v/>
      </c>
      <c r="J13" s="14"/>
      <c r="K13" s="15"/>
      <c r="L13" s="15"/>
      <c r="M13" s="9"/>
      <c r="N13" s="9"/>
      <c r="O13" s="9"/>
      <c r="P13" s="9"/>
      <c r="Q13" s="14"/>
      <c r="R13" s="1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/>
      <c r="AE13" s="9"/>
      <c r="AF13" s="9"/>
      <c r="AG13" s="10"/>
      <c r="AH13" s="10"/>
      <c r="AI13" s="10"/>
      <c r="AJ13" s="9"/>
      <c r="AK13" s="9"/>
      <c r="AL13" s="10"/>
      <c r="AM13" s="9"/>
      <c r="AN13" s="9"/>
      <c r="AO13" s="9"/>
      <c r="AP13" s="9"/>
      <c r="AQ13" s="9"/>
      <c r="AR13" s="9"/>
      <c r="AS13" s="9"/>
      <c r="AT13" s="16"/>
      <c r="AU13" s="16"/>
      <c r="AV13" s="16"/>
    </row>
    <row r="14" spans="1:48" ht="61.15" customHeight="1" x14ac:dyDescent="0.7">
      <c r="A14" s="9"/>
      <c r="B14" s="9"/>
      <c r="C14" s="9"/>
      <c r="D14" s="9"/>
      <c r="E14" s="9"/>
      <c r="F14" s="9"/>
      <c r="G14" s="9"/>
      <c r="H14" s="11"/>
      <c r="I14" s="9" t="str">
        <f t="shared" si="0"/>
        <v/>
      </c>
      <c r="J14" s="14"/>
      <c r="K14" s="15"/>
      <c r="L14" s="15"/>
      <c r="M14" s="9"/>
      <c r="N14" s="9"/>
      <c r="O14" s="9"/>
      <c r="P14" s="9"/>
      <c r="Q14" s="14"/>
      <c r="R14" s="14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/>
      <c r="AE14" s="9"/>
      <c r="AF14" s="9"/>
      <c r="AG14" s="10"/>
      <c r="AH14" s="10"/>
      <c r="AI14" s="10"/>
      <c r="AJ14" s="9"/>
      <c r="AK14" s="9"/>
      <c r="AL14" s="10"/>
      <c r="AM14" s="9"/>
      <c r="AN14" s="9"/>
      <c r="AO14" s="9"/>
      <c r="AP14" s="9"/>
      <c r="AQ14" s="9"/>
      <c r="AR14" s="9"/>
      <c r="AS14" s="9"/>
      <c r="AT14" s="16"/>
      <c r="AU14" s="16"/>
      <c r="AV14" s="16"/>
    </row>
    <row r="15" spans="1:48" ht="61.15" customHeight="1" x14ac:dyDescent="0.7">
      <c r="A15" s="9"/>
      <c r="B15" s="9"/>
      <c r="C15" s="9"/>
      <c r="D15" s="9"/>
      <c r="E15" s="9"/>
      <c r="F15" s="9"/>
      <c r="G15" s="9"/>
      <c r="H15" s="11"/>
      <c r="I15" s="9" t="str">
        <f>IF(H15="","",DATEDIF(H15,"2023/04/01","Y"))</f>
        <v/>
      </c>
      <c r="J15" s="14"/>
      <c r="K15" s="15"/>
      <c r="L15" s="15"/>
      <c r="M15" s="9"/>
      <c r="N15" s="9"/>
      <c r="O15" s="9"/>
      <c r="P15" s="9"/>
      <c r="Q15" s="14"/>
      <c r="R15" s="14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  <c r="AE15" s="9"/>
      <c r="AF15" s="9"/>
      <c r="AG15" s="10"/>
      <c r="AH15" s="10"/>
      <c r="AI15" s="10"/>
      <c r="AJ15" s="9"/>
      <c r="AK15" s="9"/>
      <c r="AL15" s="10"/>
      <c r="AM15" s="9"/>
      <c r="AN15" s="9"/>
      <c r="AO15" s="9"/>
      <c r="AP15" s="9"/>
      <c r="AQ15" s="9"/>
      <c r="AR15" s="9"/>
      <c r="AS15" s="9"/>
      <c r="AT15" s="16"/>
      <c r="AU15" s="16"/>
      <c r="AV15" s="16"/>
    </row>
    <row r="17" spans="1:48" x14ac:dyDescent="0.7">
      <c r="A17" s="39" t="s">
        <v>153</v>
      </c>
      <c r="B17" s="39"/>
    </row>
    <row r="18" spans="1:48" ht="17.649999999999999" customHeight="1" x14ac:dyDescent="0.7">
      <c r="A18" s="39"/>
      <c r="B18" s="39"/>
    </row>
    <row r="19" spans="1:48" ht="18.399999999999999" x14ac:dyDescent="0.7">
      <c r="A19" s="17" t="s">
        <v>154</v>
      </c>
    </row>
    <row r="20" spans="1:48" ht="17.649999999999999" customHeight="1" x14ac:dyDescent="0.7">
      <c r="A20" s="24" t="s">
        <v>225</v>
      </c>
      <c r="B20" s="27" t="s">
        <v>115</v>
      </c>
      <c r="C20" s="24" t="s">
        <v>116</v>
      </c>
      <c r="D20" s="24" t="s">
        <v>229</v>
      </c>
      <c r="E20" s="24" t="s">
        <v>162</v>
      </c>
      <c r="F20" s="24" t="s">
        <v>97</v>
      </c>
      <c r="G20" s="24" t="s">
        <v>100</v>
      </c>
      <c r="H20" s="24" t="s">
        <v>98</v>
      </c>
      <c r="I20" s="24" t="s">
        <v>224</v>
      </c>
      <c r="J20" s="29" t="s">
        <v>105</v>
      </c>
      <c r="K20" s="30"/>
      <c r="L20" s="31"/>
      <c r="M20" s="24" t="s">
        <v>79</v>
      </c>
      <c r="N20" s="24" t="s">
        <v>166</v>
      </c>
      <c r="O20" s="24" t="s">
        <v>80</v>
      </c>
      <c r="P20" s="18" t="s">
        <v>155</v>
      </c>
      <c r="Q20" s="35" t="s">
        <v>105</v>
      </c>
      <c r="R20" s="36"/>
      <c r="S20" s="24" t="s">
        <v>142</v>
      </c>
      <c r="T20" s="24" t="s">
        <v>143</v>
      </c>
      <c r="U20" s="24" t="s">
        <v>144</v>
      </c>
      <c r="V20" s="24" t="s">
        <v>163</v>
      </c>
      <c r="W20" s="24" t="s">
        <v>164</v>
      </c>
      <c r="X20" s="24" t="s">
        <v>165</v>
      </c>
      <c r="Y20" s="24" t="s">
        <v>145</v>
      </c>
      <c r="Z20" s="24" t="s">
        <v>228</v>
      </c>
      <c r="AA20" s="24" t="s">
        <v>223</v>
      </c>
      <c r="AB20" s="24" t="s">
        <v>158</v>
      </c>
      <c r="AC20" s="24" t="s">
        <v>74</v>
      </c>
      <c r="AD20" s="23" t="s">
        <v>75</v>
      </c>
      <c r="AE20" s="23" t="s">
        <v>76</v>
      </c>
      <c r="AF20" s="23" t="s">
        <v>77</v>
      </c>
      <c r="AG20" s="26" t="s">
        <v>113</v>
      </c>
      <c r="AH20" s="26" t="s">
        <v>114</v>
      </c>
      <c r="AI20" s="23" t="s">
        <v>108</v>
      </c>
      <c r="AJ20" s="23" t="s">
        <v>81</v>
      </c>
      <c r="AK20" s="23" t="s">
        <v>117</v>
      </c>
      <c r="AL20" s="26" t="s">
        <v>78</v>
      </c>
      <c r="AM20" s="23" t="s">
        <v>82</v>
      </c>
      <c r="AN20" s="23" t="s">
        <v>157</v>
      </c>
      <c r="AO20" s="23" t="s">
        <v>112</v>
      </c>
      <c r="AP20" s="37" t="s">
        <v>111</v>
      </c>
      <c r="AQ20" s="38"/>
      <c r="AR20" s="38"/>
      <c r="AS20" s="38"/>
      <c r="AT20" s="32" t="s">
        <v>109</v>
      </c>
      <c r="AU20" s="33"/>
      <c r="AV20" s="34"/>
    </row>
    <row r="21" spans="1:48" s="2" customFormat="1" ht="24.75" x14ac:dyDescent="0.2">
      <c r="A21" s="25"/>
      <c r="B21" s="28"/>
      <c r="C21" s="25"/>
      <c r="D21" s="25"/>
      <c r="E21" s="25"/>
      <c r="F21" s="25"/>
      <c r="G21" s="25"/>
      <c r="H21" s="25"/>
      <c r="I21" s="25"/>
      <c r="J21" s="5" t="s">
        <v>106</v>
      </c>
      <c r="K21" s="5" t="s">
        <v>107</v>
      </c>
      <c r="L21" s="22" t="s">
        <v>227</v>
      </c>
      <c r="M21" s="25"/>
      <c r="N21" s="25"/>
      <c r="O21" s="25"/>
      <c r="P21" s="18" t="s">
        <v>156</v>
      </c>
      <c r="Q21" s="5" t="s">
        <v>146</v>
      </c>
      <c r="R21" s="5" t="s">
        <v>147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3"/>
      <c r="AE21" s="23"/>
      <c r="AF21" s="23"/>
      <c r="AG21" s="26"/>
      <c r="AH21" s="26"/>
      <c r="AI21" s="23"/>
      <c r="AJ21" s="23"/>
      <c r="AK21" s="23"/>
      <c r="AL21" s="26"/>
      <c r="AM21" s="23"/>
      <c r="AN21" s="23"/>
      <c r="AO21" s="23"/>
      <c r="AP21" s="8" t="s">
        <v>148</v>
      </c>
      <c r="AQ21" s="7" t="s">
        <v>149</v>
      </c>
      <c r="AR21" s="7" t="s">
        <v>150</v>
      </c>
      <c r="AS21" s="8" t="s">
        <v>151</v>
      </c>
      <c r="AT21" s="5" t="s">
        <v>110</v>
      </c>
      <c r="AU21" s="13" t="s">
        <v>150</v>
      </c>
      <c r="AV21" s="5" t="s">
        <v>151</v>
      </c>
    </row>
    <row r="22" spans="1:48" ht="61.15" customHeight="1" x14ac:dyDescent="0.7">
      <c r="A22" s="9"/>
      <c r="B22" s="9"/>
      <c r="C22" s="9"/>
      <c r="D22" s="9"/>
      <c r="E22" s="9"/>
      <c r="F22" s="9"/>
      <c r="G22" s="9"/>
      <c r="H22" s="11"/>
      <c r="I22" s="9" t="str">
        <f>IF(H22="","",DATEDIF(H22,"2023/04/01","Y"))</f>
        <v/>
      </c>
      <c r="J22" s="9"/>
      <c r="K22" s="12"/>
      <c r="L22" s="12"/>
      <c r="M22" s="9"/>
      <c r="N22" s="9"/>
      <c r="O22" s="9"/>
      <c r="P22" s="1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  <c r="AE22" s="9"/>
      <c r="AF22" s="9"/>
      <c r="AG22" s="10"/>
      <c r="AH22" s="10"/>
      <c r="AI22" s="10"/>
      <c r="AJ22" s="9"/>
      <c r="AK22" s="9"/>
      <c r="AL22" s="10"/>
      <c r="AM22" s="9"/>
      <c r="AN22" s="9"/>
      <c r="AO22" s="9"/>
      <c r="AP22" s="14"/>
      <c r="AQ22" s="14"/>
      <c r="AR22" s="14"/>
      <c r="AS22" s="14"/>
      <c r="AT22" s="10"/>
      <c r="AU22" s="10"/>
      <c r="AV22" s="10"/>
    </row>
  </sheetData>
  <mergeCells count="80">
    <mergeCell ref="A1:B2"/>
    <mergeCell ref="AK20:AK21"/>
    <mergeCell ref="AL20:AL21"/>
    <mergeCell ref="AM20:AM21"/>
    <mergeCell ref="AO20:AO21"/>
    <mergeCell ref="AF20:AF21"/>
    <mergeCell ref="AG20:AG21"/>
    <mergeCell ref="AH20:AH21"/>
    <mergeCell ref="AI20:AI21"/>
    <mergeCell ref="AJ20:AJ21"/>
    <mergeCell ref="AA4:AA5"/>
    <mergeCell ref="AA20:AA21"/>
    <mergeCell ref="AO4:AO5"/>
    <mergeCell ref="AH4:AH5"/>
    <mergeCell ref="J20:L20"/>
    <mergeCell ref="E4:E5"/>
    <mergeCell ref="AT20:AV20"/>
    <mergeCell ref="A17:B18"/>
    <mergeCell ref="AP20:AS20"/>
    <mergeCell ref="AD20:AD21"/>
    <mergeCell ref="AE20:AE21"/>
    <mergeCell ref="W20:W21"/>
    <mergeCell ref="X20:X21"/>
    <mergeCell ref="Y20:Y21"/>
    <mergeCell ref="Z20:Z21"/>
    <mergeCell ref="D20:D21"/>
    <mergeCell ref="AT4:AV4"/>
    <mergeCell ref="A20:A21"/>
    <mergeCell ref="B20:B21"/>
    <mergeCell ref="C20:C21"/>
    <mergeCell ref="E20:E21"/>
    <mergeCell ref="F20:F21"/>
    <mergeCell ref="G20:G21"/>
    <mergeCell ref="H20:H21"/>
    <mergeCell ref="I20:I21"/>
    <mergeCell ref="M20:M21"/>
    <mergeCell ref="N20:N21"/>
    <mergeCell ref="O20:O21"/>
    <mergeCell ref="Q4:R4"/>
    <mergeCell ref="AC20:AC21"/>
    <mergeCell ref="AP4:AS4"/>
    <mergeCell ref="Q20:R20"/>
    <mergeCell ref="AB20:AB21"/>
    <mergeCell ref="I4:I5"/>
    <mergeCell ref="H4:H5"/>
    <mergeCell ref="S20:S21"/>
    <mergeCell ref="T20:T21"/>
    <mergeCell ref="U20:U21"/>
    <mergeCell ref="V20:V21"/>
    <mergeCell ref="N4:N5"/>
    <mergeCell ref="W4:W5"/>
    <mergeCell ref="V4:V5"/>
    <mergeCell ref="U4:U5"/>
    <mergeCell ref="Z4:Z5"/>
    <mergeCell ref="X4:X5"/>
    <mergeCell ref="B4:B5"/>
    <mergeCell ref="A4:A5"/>
    <mergeCell ref="O4:O5"/>
    <mergeCell ref="S4:S5"/>
    <mergeCell ref="T4:T5"/>
    <mergeCell ref="G4:G5"/>
    <mergeCell ref="F4:F5"/>
    <mergeCell ref="J4:L4"/>
    <mergeCell ref="M4:M5"/>
    <mergeCell ref="C4:C5"/>
    <mergeCell ref="D4:D5"/>
    <mergeCell ref="AN4:AN5"/>
    <mergeCell ref="AN20:AN21"/>
    <mergeCell ref="AL4:AL5"/>
    <mergeCell ref="AK4:AK5"/>
    <mergeCell ref="AJ4:AJ5"/>
    <mergeCell ref="AM4:AM5"/>
    <mergeCell ref="AI4:AI5"/>
    <mergeCell ref="AE4:AE5"/>
    <mergeCell ref="AD4:AD5"/>
    <mergeCell ref="AC4:AC5"/>
    <mergeCell ref="Y4:Y5"/>
    <mergeCell ref="AB4:AB5"/>
    <mergeCell ref="AF4:AF5"/>
    <mergeCell ref="AG4:AG5"/>
  </mergeCells>
  <phoneticPr fontId="1"/>
  <dataValidations count="1">
    <dataValidation imeMode="halfAlpha" allowBlank="1" showInputMessage="1" showErrorMessage="1" sqref="AD6:AH15 AJ6:AL15 H6:J15 AJ22:AL22 AD22:AH22 H22:J22" xr:uid="{42ECC0A3-EDD6-47A3-9CD7-51875C29D999}"/>
  </dataValidations>
  <pageMargins left="0.70866141732283472" right="0.70866141732283472" top="0.74803149606299213" bottom="0.74803149606299213" header="0.31496062992125984" footer="0.31496062992125984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DCCEDDDF-301B-4DF5-AE42-82496BEBDAF7}">
          <x14:formula1>
            <xm:f>〔削除禁止〕プルダウンリスト!$D$3:$D$49</xm:f>
          </x14:formula1>
          <xm:sqref>A22 A6:A15</xm:sqref>
        </x14:dataValidation>
        <x14:dataValidation type="list" allowBlank="1" showInputMessage="1" showErrorMessage="1" xr:uid="{737A5A14-43B2-4BBF-BF19-4F513E286346}">
          <x14:formula1>
            <xm:f>〔削除禁止〕プルダウンリスト!$M$2:$M$4</xm:f>
          </x14:formula1>
          <xm:sqref>X6:X15 Z6:Z15 X22 Z22</xm:sqref>
        </x14:dataValidation>
        <x14:dataValidation type="list" imeMode="hiragana" allowBlank="1" showInputMessage="1" showErrorMessage="1" xr:uid="{357D330D-0B4A-4E45-A2CE-F0F67E100AED}">
          <x14:formula1>
            <xm:f>〔削除禁止〕プルダウンリスト!$E$2:$E$4</xm:f>
          </x14:formula1>
          <xm:sqref>E22 E6:E15</xm:sqref>
        </x14:dataValidation>
        <x14:dataValidation type="list" imeMode="hiragana" allowBlank="1" showInputMessage="1" showErrorMessage="1" xr:uid="{0AFF752B-E12B-4F75-87D7-1C34480F61BE}">
          <x14:formula1>
            <xm:f>〔削除禁止〕プルダウンリスト!$F$2:$F$6</xm:f>
          </x14:formula1>
          <xm:sqref>F22 F6:F15</xm:sqref>
        </x14:dataValidation>
        <x14:dataValidation type="list" allowBlank="1" showInputMessage="1" showErrorMessage="1" xr:uid="{B4867586-F326-441E-BEBA-F8BC25379079}">
          <x14:formula1>
            <xm:f>〔削除禁止〕プルダウンリスト!$G$2:$G$6</xm:f>
          </x14:formula1>
          <xm:sqref>G22 G6:G15</xm:sqref>
        </x14:dataValidation>
        <x14:dataValidation type="list" allowBlank="1" showInputMessage="1" xr:uid="{8A9006A4-C05A-458D-9F89-9E351B720383}">
          <x14:formula1>
            <xm:f>〔削除禁止〕プルダウンリスト!$H$2:$H$75</xm:f>
          </x14:formula1>
          <xm:sqref>S22 S6:S15</xm:sqref>
        </x14:dataValidation>
        <x14:dataValidation type="list" imeMode="halfAlpha" allowBlank="1" showInputMessage="1" showErrorMessage="1" xr:uid="{AADB48AC-E649-455D-9031-5BFC17EB609F}">
          <x14:formula1>
            <xm:f>〔削除禁止〕プルダウンリスト!$H$2:$H$75</xm:f>
          </x14:formula1>
          <xm:sqref>N22 N6:N15</xm:sqref>
        </x14:dataValidation>
        <x14:dataValidation type="list" allowBlank="1" showInputMessage="1" showErrorMessage="1" xr:uid="{540B43B0-40D2-49B7-9BC8-4CBD37008D1B}">
          <x14:formula1>
            <xm:f>〔削除禁止〕プルダウンリスト!$I$2:$I$6</xm:f>
          </x14:formula1>
          <xm:sqref>V22:W22 V6:W15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DC8C-5A3E-4062-8451-07EC5286B9DA}">
  <dimension ref="B1:M75"/>
  <sheetViews>
    <sheetView topLeftCell="A28" workbookViewId="0">
      <selection activeCell="B3" sqref="B3"/>
    </sheetView>
  </sheetViews>
  <sheetFormatPr defaultRowHeight="17.649999999999999" x14ac:dyDescent="0.7"/>
  <cols>
    <col min="2" max="2" width="15.625" customWidth="1"/>
    <col min="3" max="3" width="16.5625" customWidth="1"/>
    <col min="4" max="4" width="16.375" customWidth="1"/>
    <col min="5" max="5" width="11.3125" customWidth="1"/>
    <col min="6" max="6" width="10.5625" customWidth="1"/>
    <col min="7" max="7" width="17.625" customWidth="1"/>
    <col min="8" max="8" width="22" bestFit="1" customWidth="1"/>
    <col min="9" max="9" width="17.875" bestFit="1" customWidth="1"/>
    <col min="10" max="10" width="32.1875" style="19" bestFit="1" customWidth="1"/>
    <col min="11" max="11" width="29.3125" bestFit="1" customWidth="1"/>
    <col min="12" max="12" width="23.625" bestFit="1" customWidth="1"/>
    <col min="13" max="13" width="27.4375" bestFit="1" customWidth="1"/>
  </cols>
  <sheetData>
    <row r="1" spans="2:13" x14ac:dyDescent="0.7">
      <c r="B1" s="6" t="s">
        <v>84</v>
      </c>
      <c r="C1" s="6" t="s">
        <v>93</v>
      </c>
      <c r="D1" s="6" t="s">
        <v>83</v>
      </c>
      <c r="E1" s="6" t="s">
        <v>94</v>
      </c>
      <c r="F1" s="6" t="s">
        <v>88</v>
      </c>
      <c r="G1" s="6" t="s">
        <v>99</v>
      </c>
      <c r="H1" s="6" t="s">
        <v>104</v>
      </c>
      <c r="I1" s="6" t="s">
        <v>118</v>
      </c>
      <c r="J1" s="20" t="s">
        <v>159</v>
      </c>
      <c r="K1" s="6" t="s">
        <v>119</v>
      </c>
      <c r="L1" s="6" t="s">
        <v>120</v>
      </c>
      <c r="M1" s="6" t="s">
        <v>139</v>
      </c>
    </row>
    <row r="2" spans="2:13" x14ac:dyDescent="0.7">
      <c r="H2" t="s">
        <v>0</v>
      </c>
      <c r="J2" s="21"/>
    </row>
    <row r="3" spans="2:13" x14ac:dyDescent="0.7">
      <c r="B3" t="s">
        <v>87</v>
      </c>
      <c r="C3" t="s">
        <v>85</v>
      </c>
      <c r="D3" s="1" t="s">
        <v>87</v>
      </c>
      <c r="E3" s="1" t="s">
        <v>95</v>
      </c>
      <c r="F3" s="1" t="s">
        <v>89</v>
      </c>
      <c r="G3" s="1" t="s">
        <v>85</v>
      </c>
      <c r="H3" t="s">
        <v>1</v>
      </c>
      <c r="I3" t="s">
        <v>121</v>
      </c>
      <c r="J3" s="21" t="s">
        <v>160</v>
      </c>
      <c r="K3" t="s">
        <v>122</v>
      </c>
      <c r="L3" t="s">
        <v>123</v>
      </c>
      <c r="M3" t="s">
        <v>140</v>
      </c>
    </row>
    <row r="4" spans="2:13" ht="18.75" customHeight="1" x14ac:dyDescent="0.7">
      <c r="B4" t="s">
        <v>167</v>
      </c>
      <c r="C4" t="s">
        <v>86</v>
      </c>
      <c r="D4" s="1" t="s">
        <v>177</v>
      </c>
      <c r="E4" t="s">
        <v>96</v>
      </c>
      <c r="F4" t="s">
        <v>90</v>
      </c>
      <c r="G4" t="s">
        <v>101</v>
      </c>
      <c r="H4" t="s">
        <v>2</v>
      </c>
      <c r="I4" t="s">
        <v>124</v>
      </c>
      <c r="J4" s="21" t="s">
        <v>161</v>
      </c>
      <c r="K4" t="s">
        <v>125</v>
      </c>
      <c r="L4" t="s">
        <v>126</v>
      </c>
      <c r="M4" t="s">
        <v>141</v>
      </c>
    </row>
    <row r="5" spans="2:13" ht="18.75" customHeight="1" x14ac:dyDescent="0.7">
      <c r="B5" t="s">
        <v>168</v>
      </c>
      <c r="D5" s="1" t="s">
        <v>178</v>
      </c>
      <c r="F5" t="s">
        <v>91</v>
      </c>
      <c r="G5" t="s">
        <v>102</v>
      </c>
      <c r="H5" t="s">
        <v>3</v>
      </c>
      <c r="I5" t="s">
        <v>127</v>
      </c>
      <c r="J5" s="21"/>
      <c r="K5" t="s">
        <v>128</v>
      </c>
      <c r="L5" t="s">
        <v>129</v>
      </c>
    </row>
    <row r="6" spans="2:13" ht="18.75" customHeight="1" x14ac:dyDescent="0.7">
      <c r="B6" t="s">
        <v>169</v>
      </c>
      <c r="D6" s="1" t="s">
        <v>179</v>
      </c>
      <c r="F6" t="s">
        <v>92</v>
      </c>
      <c r="G6" t="s">
        <v>103</v>
      </c>
      <c r="H6" t="s">
        <v>4</v>
      </c>
      <c r="I6" t="s">
        <v>130</v>
      </c>
      <c r="J6" s="21"/>
      <c r="K6" t="s">
        <v>131</v>
      </c>
      <c r="L6" t="s">
        <v>132</v>
      </c>
    </row>
    <row r="7" spans="2:13" ht="18.75" customHeight="1" x14ac:dyDescent="0.7">
      <c r="B7" t="s">
        <v>170</v>
      </c>
      <c r="D7" s="1" t="s">
        <v>180</v>
      </c>
      <c r="H7" t="s">
        <v>5</v>
      </c>
      <c r="K7" t="s">
        <v>133</v>
      </c>
      <c r="L7" t="s">
        <v>134</v>
      </c>
    </row>
    <row r="8" spans="2:13" ht="18.75" customHeight="1" x14ac:dyDescent="0.7">
      <c r="B8" t="s">
        <v>171</v>
      </c>
      <c r="D8" s="1" t="s">
        <v>181</v>
      </c>
      <c r="H8" t="s">
        <v>6</v>
      </c>
      <c r="K8" t="s">
        <v>135</v>
      </c>
      <c r="L8" t="s">
        <v>136</v>
      </c>
    </row>
    <row r="9" spans="2:13" ht="18.75" customHeight="1" x14ac:dyDescent="0.7">
      <c r="B9" t="s">
        <v>172</v>
      </c>
      <c r="D9" s="1" t="s">
        <v>182</v>
      </c>
      <c r="H9" t="s">
        <v>7</v>
      </c>
      <c r="L9" t="s">
        <v>137</v>
      </c>
    </row>
    <row r="10" spans="2:13" ht="18.75" customHeight="1" x14ac:dyDescent="0.7">
      <c r="B10" t="s">
        <v>173</v>
      </c>
      <c r="D10" s="1" t="s">
        <v>183</v>
      </c>
      <c r="H10" t="s">
        <v>8</v>
      </c>
      <c r="L10" t="s">
        <v>138</v>
      </c>
    </row>
    <row r="11" spans="2:13" ht="18.75" customHeight="1" x14ac:dyDescent="0.7">
      <c r="B11" t="s">
        <v>174</v>
      </c>
      <c r="D11" s="1" t="s">
        <v>184</v>
      </c>
      <c r="H11" t="s">
        <v>9</v>
      </c>
    </row>
    <row r="12" spans="2:13" x14ac:dyDescent="0.7">
      <c r="B12" t="s">
        <v>175</v>
      </c>
      <c r="D12" s="1" t="s">
        <v>185</v>
      </c>
      <c r="H12" t="s">
        <v>10</v>
      </c>
    </row>
    <row r="13" spans="2:13" x14ac:dyDescent="0.7">
      <c r="B13" t="s">
        <v>176</v>
      </c>
      <c r="D13" s="1" t="s">
        <v>186</v>
      </c>
      <c r="H13" t="s">
        <v>11</v>
      </c>
    </row>
    <row r="14" spans="2:13" x14ac:dyDescent="0.7">
      <c r="D14" s="1" t="s">
        <v>187</v>
      </c>
      <c r="H14" t="s">
        <v>12</v>
      </c>
    </row>
    <row r="15" spans="2:13" x14ac:dyDescent="0.7">
      <c r="D15" s="1" t="s">
        <v>188</v>
      </c>
      <c r="H15" t="s">
        <v>13</v>
      </c>
    </row>
    <row r="16" spans="2:13" x14ac:dyDescent="0.7">
      <c r="D16" s="1" t="s">
        <v>189</v>
      </c>
      <c r="H16" t="s">
        <v>14</v>
      </c>
    </row>
    <row r="17" spans="4:8" x14ac:dyDescent="0.7">
      <c r="D17" s="1" t="s">
        <v>190</v>
      </c>
      <c r="H17" t="s">
        <v>15</v>
      </c>
    </row>
    <row r="18" spans="4:8" x14ac:dyDescent="0.7">
      <c r="D18" s="1" t="s">
        <v>191</v>
      </c>
      <c r="H18" t="s">
        <v>16</v>
      </c>
    </row>
    <row r="19" spans="4:8" x14ac:dyDescent="0.7">
      <c r="D19" s="1" t="s">
        <v>192</v>
      </c>
      <c r="H19" t="s">
        <v>17</v>
      </c>
    </row>
    <row r="20" spans="4:8" x14ac:dyDescent="0.7">
      <c r="D20" s="1" t="s">
        <v>193</v>
      </c>
      <c r="H20" t="s">
        <v>18</v>
      </c>
    </row>
    <row r="21" spans="4:8" x14ac:dyDescent="0.7">
      <c r="D21" s="1" t="s">
        <v>194</v>
      </c>
      <c r="H21" t="s">
        <v>19</v>
      </c>
    </row>
    <row r="22" spans="4:8" x14ac:dyDescent="0.7">
      <c r="D22" s="1" t="s">
        <v>195</v>
      </c>
      <c r="H22" t="s">
        <v>20</v>
      </c>
    </row>
    <row r="23" spans="4:8" x14ac:dyDescent="0.7">
      <c r="D23" s="1" t="s">
        <v>196</v>
      </c>
      <c r="H23" t="s">
        <v>21</v>
      </c>
    </row>
    <row r="24" spans="4:8" x14ac:dyDescent="0.7">
      <c r="D24" s="1" t="s">
        <v>197</v>
      </c>
      <c r="H24" t="s">
        <v>22</v>
      </c>
    </row>
    <row r="25" spans="4:8" x14ac:dyDescent="0.7">
      <c r="D25" s="1" t="s">
        <v>198</v>
      </c>
      <c r="H25" t="s">
        <v>23</v>
      </c>
    </row>
    <row r="26" spans="4:8" x14ac:dyDescent="0.7">
      <c r="D26" s="1" t="s">
        <v>199</v>
      </c>
      <c r="H26" t="s">
        <v>24</v>
      </c>
    </row>
    <row r="27" spans="4:8" x14ac:dyDescent="0.7">
      <c r="D27" s="1" t="s">
        <v>200</v>
      </c>
      <c r="H27" t="s">
        <v>25</v>
      </c>
    </row>
    <row r="28" spans="4:8" x14ac:dyDescent="0.7">
      <c r="D28" s="1" t="s">
        <v>201</v>
      </c>
      <c r="H28" t="s">
        <v>26</v>
      </c>
    </row>
    <row r="29" spans="4:8" x14ac:dyDescent="0.7">
      <c r="D29" s="1" t="s">
        <v>202</v>
      </c>
      <c r="H29" t="s">
        <v>27</v>
      </c>
    </row>
    <row r="30" spans="4:8" x14ac:dyDescent="0.7">
      <c r="D30" s="1" t="s">
        <v>203</v>
      </c>
      <c r="H30" t="s">
        <v>28</v>
      </c>
    </row>
    <row r="31" spans="4:8" x14ac:dyDescent="0.7">
      <c r="D31" s="1" t="s">
        <v>204</v>
      </c>
      <c r="H31" t="s">
        <v>29</v>
      </c>
    </row>
    <row r="32" spans="4:8" x14ac:dyDescent="0.7">
      <c r="D32" s="1" t="s">
        <v>205</v>
      </c>
      <c r="H32" t="s">
        <v>30</v>
      </c>
    </row>
    <row r="33" spans="4:8" x14ac:dyDescent="0.7">
      <c r="D33" s="1" t="s">
        <v>206</v>
      </c>
      <c r="H33" t="s">
        <v>31</v>
      </c>
    </row>
    <row r="34" spans="4:8" x14ac:dyDescent="0.7">
      <c r="D34" s="1" t="s">
        <v>207</v>
      </c>
      <c r="H34" t="s">
        <v>32</v>
      </c>
    </row>
    <row r="35" spans="4:8" x14ac:dyDescent="0.7">
      <c r="D35" s="1" t="s">
        <v>208</v>
      </c>
      <c r="H35" t="s">
        <v>33</v>
      </c>
    </row>
    <row r="36" spans="4:8" x14ac:dyDescent="0.7">
      <c r="D36" s="1" t="s">
        <v>209</v>
      </c>
      <c r="H36" t="s">
        <v>34</v>
      </c>
    </row>
    <row r="37" spans="4:8" x14ac:dyDescent="0.7">
      <c r="D37" s="1" t="s">
        <v>210</v>
      </c>
      <c r="H37" t="s">
        <v>35</v>
      </c>
    </row>
    <row r="38" spans="4:8" x14ac:dyDescent="0.7">
      <c r="D38" s="1" t="s">
        <v>211</v>
      </c>
      <c r="H38" t="s">
        <v>36</v>
      </c>
    </row>
    <row r="39" spans="4:8" x14ac:dyDescent="0.7">
      <c r="D39" s="1" t="s">
        <v>212</v>
      </c>
      <c r="H39" t="s">
        <v>37</v>
      </c>
    </row>
    <row r="40" spans="4:8" x14ac:dyDescent="0.7">
      <c r="D40" s="1" t="s">
        <v>213</v>
      </c>
      <c r="H40" t="s">
        <v>38</v>
      </c>
    </row>
    <row r="41" spans="4:8" x14ac:dyDescent="0.7">
      <c r="D41" s="1" t="s">
        <v>214</v>
      </c>
      <c r="H41" t="s">
        <v>39</v>
      </c>
    </row>
    <row r="42" spans="4:8" x14ac:dyDescent="0.7">
      <c r="D42" s="1" t="s">
        <v>215</v>
      </c>
      <c r="H42" t="s">
        <v>40</v>
      </c>
    </row>
    <row r="43" spans="4:8" x14ac:dyDescent="0.7">
      <c r="D43" s="1" t="s">
        <v>216</v>
      </c>
      <c r="H43" t="s">
        <v>41</v>
      </c>
    </row>
    <row r="44" spans="4:8" x14ac:dyDescent="0.7">
      <c r="D44" s="1" t="s">
        <v>217</v>
      </c>
      <c r="H44" t="s">
        <v>42</v>
      </c>
    </row>
    <row r="45" spans="4:8" x14ac:dyDescent="0.7">
      <c r="D45" s="1" t="s">
        <v>218</v>
      </c>
      <c r="H45" t="s">
        <v>43</v>
      </c>
    </row>
    <row r="46" spans="4:8" x14ac:dyDescent="0.7">
      <c r="D46" s="1" t="s">
        <v>219</v>
      </c>
      <c r="H46" t="s">
        <v>44</v>
      </c>
    </row>
    <row r="47" spans="4:8" x14ac:dyDescent="0.7">
      <c r="D47" s="1" t="s">
        <v>220</v>
      </c>
      <c r="H47" t="s">
        <v>45</v>
      </c>
    </row>
    <row r="48" spans="4:8" x14ac:dyDescent="0.7">
      <c r="D48" s="1" t="s">
        <v>221</v>
      </c>
      <c r="H48" t="s">
        <v>46</v>
      </c>
    </row>
    <row r="49" spans="4:8" x14ac:dyDescent="0.7">
      <c r="D49" s="1" t="s">
        <v>222</v>
      </c>
      <c r="H49" t="s">
        <v>47</v>
      </c>
    </row>
    <row r="50" spans="4:8" x14ac:dyDescent="0.7">
      <c r="H50" t="s">
        <v>48</v>
      </c>
    </row>
    <row r="51" spans="4:8" x14ac:dyDescent="0.7">
      <c r="H51" t="s">
        <v>49</v>
      </c>
    </row>
    <row r="52" spans="4:8" x14ac:dyDescent="0.7">
      <c r="H52" t="s">
        <v>50</v>
      </c>
    </row>
    <row r="53" spans="4:8" x14ac:dyDescent="0.7">
      <c r="H53" t="s">
        <v>51</v>
      </c>
    </row>
    <row r="54" spans="4:8" x14ac:dyDescent="0.7">
      <c r="H54" t="s">
        <v>52</v>
      </c>
    </row>
    <row r="55" spans="4:8" x14ac:dyDescent="0.7">
      <c r="H55" t="s">
        <v>53</v>
      </c>
    </row>
    <row r="56" spans="4:8" x14ac:dyDescent="0.7">
      <c r="H56" t="s">
        <v>54</v>
      </c>
    </row>
    <row r="57" spans="4:8" x14ac:dyDescent="0.7">
      <c r="H57" t="s">
        <v>55</v>
      </c>
    </row>
    <row r="58" spans="4:8" x14ac:dyDescent="0.7">
      <c r="H58" t="s">
        <v>56</v>
      </c>
    </row>
    <row r="59" spans="4:8" x14ac:dyDescent="0.7">
      <c r="H59" t="s">
        <v>57</v>
      </c>
    </row>
    <row r="60" spans="4:8" x14ac:dyDescent="0.7">
      <c r="H60" t="s">
        <v>58</v>
      </c>
    </row>
    <row r="61" spans="4:8" x14ac:dyDescent="0.7">
      <c r="H61" t="s">
        <v>59</v>
      </c>
    </row>
    <row r="62" spans="4:8" x14ac:dyDescent="0.7">
      <c r="H62" t="s">
        <v>60</v>
      </c>
    </row>
    <row r="63" spans="4:8" x14ac:dyDescent="0.7">
      <c r="H63" t="s">
        <v>61</v>
      </c>
    </row>
    <row r="64" spans="4:8" x14ac:dyDescent="0.7">
      <c r="H64" t="s">
        <v>62</v>
      </c>
    </row>
    <row r="65" spans="8:8" x14ac:dyDescent="0.7">
      <c r="H65" t="s">
        <v>63</v>
      </c>
    </row>
    <row r="66" spans="8:8" x14ac:dyDescent="0.7">
      <c r="H66" t="s">
        <v>64</v>
      </c>
    </row>
    <row r="67" spans="8:8" x14ac:dyDescent="0.7">
      <c r="H67" t="s">
        <v>65</v>
      </c>
    </row>
    <row r="68" spans="8:8" x14ac:dyDescent="0.7">
      <c r="H68" t="s">
        <v>66</v>
      </c>
    </row>
    <row r="69" spans="8:8" x14ac:dyDescent="0.7">
      <c r="H69" t="s">
        <v>67</v>
      </c>
    </row>
    <row r="70" spans="8:8" x14ac:dyDescent="0.7">
      <c r="H70" t="s">
        <v>68</v>
      </c>
    </row>
    <row r="71" spans="8:8" x14ac:dyDescent="0.7">
      <c r="H71" t="s">
        <v>69</v>
      </c>
    </row>
    <row r="72" spans="8:8" x14ac:dyDescent="0.7">
      <c r="H72" t="s">
        <v>70</v>
      </c>
    </row>
    <row r="73" spans="8:8" x14ac:dyDescent="0.7">
      <c r="H73" t="s">
        <v>71</v>
      </c>
    </row>
    <row r="74" spans="8:8" x14ac:dyDescent="0.7">
      <c r="H74" t="s">
        <v>72</v>
      </c>
    </row>
    <row r="75" spans="8:8" x14ac:dyDescent="0.7">
      <c r="H75" t="s">
        <v>73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68AC5E76F465489BABAC39F598B6F0" ma:contentTypeVersion="14" ma:contentTypeDescription="新しいドキュメントを作成します。" ma:contentTypeScope="" ma:versionID="891577e10e8a9215ea9fdb5279e5e587">
  <xsd:schema xmlns:xsd="http://www.w3.org/2001/XMLSchema" xmlns:xs="http://www.w3.org/2001/XMLSchema" xmlns:p="http://schemas.microsoft.com/office/2006/metadata/properties" xmlns:ns2="c917c4c5-53b3-4824-a74a-35ce77066e90" xmlns:ns3="ab61fa55-1f6e-4570-8184-361d3033c7ef" targetNamespace="http://schemas.microsoft.com/office/2006/metadata/properties" ma:root="true" ma:fieldsID="2f641058d4281b5e544737a21207af43" ns2:_="" ns3:_="">
    <xsd:import namespace="c917c4c5-53b3-4824-a74a-35ce77066e90"/>
    <xsd:import namespace="ab61fa55-1f6e-4570-8184-361d3033c7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7c4c5-53b3-4824-a74a-35ce77066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fa55-1f6e-4570-8184-361d3033c7e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94e0f25-b017-4308-bb08-40871c271864}" ma:internalName="TaxCatchAll" ma:showField="CatchAllData" ma:web="ab61fa55-1f6e-4570-8184-361d3033c7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61fa55-1f6e-4570-8184-361d3033c7ef" xsi:nil="true"/>
    <lcf76f155ced4ddcb4097134ff3c332f xmlns="c917c4c5-53b3-4824-a74a-35ce77066e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52A644-69AC-4A20-8EDC-9BA5F8E85B42}"/>
</file>

<file path=customXml/itemProps2.xml><?xml version="1.0" encoding="utf-8"?>
<ds:datastoreItem xmlns:ds="http://schemas.openxmlformats.org/officeDocument/2006/customXml" ds:itemID="{6BDD9FF2-B5F5-4AD3-907D-3C0EB19EA4AC}"/>
</file>

<file path=customXml/itemProps3.xml><?xml version="1.0" encoding="utf-8"?>
<ds:datastoreItem xmlns:ds="http://schemas.openxmlformats.org/officeDocument/2006/customXml" ds:itemID="{D8D10642-44A3-4363-AE0B-EE37C08131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団員・引率指導者申込情報_入力用</vt:lpstr>
      <vt:lpstr>〔削除禁止〕プルダウンリスト</vt:lpstr>
      <vt:lpstr>団員・引率指導者申込情報_入力用!Print_Area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渡部丞</dc:creator>
  <cp:lastModifiedBy>西田 悠作</cp:lastModifiedBy>
  <cp:lastPrinted>2019-12-12T03:00:47Z</cp:lastPrinted>
  <dcterms:created xsi:type="dcterms:W3CDTF">2019-12-11T10:52:15Z</dcterms:created>
  <dcterms:modified xsi:type="dcterms:W3CDTF">2023-11-30T02:14:31Z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0x0101001E68AC5E76F465489BABAC39F598B6F0</vt:lpwstr>
  </property>
</Properties>
</file>